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D60FEE9B-7FC7-4023-9C96-73E2AC17A377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10" sheetId="5" r:id="rId1"/>
    <sheet name="Dato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2" i="1"/>
</calcChain>
</file>

<file path=xl/sharedStrings.xml><?xml version="1.0" encoding="utf-8"?>
<sst xmlns="http://schemas.openxmlformats.org/spreadsheetml/2006/main" count="17" uniqueCount="17">
  <si>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</si>
  <si>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</si>
  <si>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</si>
  <si>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</si>
  <si>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</si>
  <si>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</si>
  <si>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</si>
  <si>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</si>
  <si>
    <t>Menor o igual a 25</t>
  </si>
  <si>
    <t>Más de 85</t>
  </si>
  <si>
    <t>Sin clasificar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</si>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</sst>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C8"/>
      <color rgb="FFFFCC66"/>
      <color rgb="FFFFCC00"/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10</a:t>
            </a:r>
            <a:r>
              <a:rPr lang="es-ES" sz="1300" b="1"/>
              <a:t>
COMPOSICIÓN DEL PATRIMONIO BRUTO POR TRAMOS</a:t>
            </a:r>
            <a:r>
              <a:rPr lang="es-ES" sz="1300" b="1" baseline="0"/>
              <a:t> DE EDAD DE LOS CONTRIBUYENTES</a:t>
            </a:r>
            <a:r>
              <a:rPr lang="es-ES" sz="1300" b="1"/>
              <a:t>.</a:t>
            </a:r>
            <a:r>
              <a:rPr lang="es-ES" sz="1300" b="1" baseline="0"/>
              <a:t> </a:t>
            </a:r>
            <a:r>
              <a:rPr lang="es-ES" sz="1300" b="1"/>
              <a:t>IP 2022</a:t>
            </a:r>
          </a:p>
        </c:rich>
      </c:tx>
      <c:layout>
        <c:manualLayout>
          <c:xMode val="edge"/>
          <c:yMode val="edge"/>
          <c:x val="0.17719209324799931"/>
          <c:y val="4.58381848406040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751299159208026"/>
          <c:y val="0.14535093333333332"/>
          <c:w val="0.81115978947407286"/>
          <c:h val="0.70053653333333332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0.21936947566268966</c:v>
                </c:pt>
                <c:pt idx="1">
                  <c:v>0.26595965322308601</c:v>
                </c:pt>
                <c:pt idx="2">
                  <c:v>0.27713087224866551</c:v>
                </c:pt>
                <c:pt idx="3">
                  <c:v>0.29994296506076634</c:v>
                </c:pt>
                <c:pt idx="4">
                  <c:v>0.28615201598836998</c:v>
                </c:pt>
                <c:pt idx="5">
                  <c:v>0.27225943864059882</c:v>
                </c:pt>
                <c:pt idx="6">
                  <c:v>0.25580548717454271</c:v>
                </c:pt>
                <c:pt idx="7">
                  <c:v>0.22232936005960574</c:v>
                </c:pt>
                <c:pt idx="8">
                  <c:v>0.20491693291733615</c:v>
                </c:pt>
                <c:pt idx="9">
                  <c:v>0.27345797162491536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19-4D41-B087-22F665127545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0.13652581447159065</c:v>
                </c:pt>
                <c:pt idx="1">
                  <c:v>0.14909544304411629</c:v>
                </c:pt>
                <c:pt idx="2">
                  <c:v>0.13857354591966736</c:v>
                </c:pt>
                <c:pt idx="3">
                  <c:v>0.1485437043121591</c:v>
                </c:pt>
                <c:pt idx="4">
                  <c:v>0.14240761577113267</c:v>
                </c:pt>
                <c:pt idx="5">
                  <c:v>0.14999093268277802</c:v>
                </c:pt>
                <c:pt idx="6">
                  <c:v>0.14403858230241268</c:v>
                </c:pt>
                <c:pt idx="7">
                  <c:v>0.13716748422652619</c:v>
                </c:pt>
                <c:pt idx="8">
                  <c:v>3.3922843915229595E-2</c:v>
                </c:pt>
                <c:pt idx="9">
                  <c:v>0.1449238084568375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19-4D41-B087-22F665127545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Datos!$D$2:$D$11</c:f>
              <c:numCache>
                <c:formatCode>0.00%</c:formatCode>
                <c:ptCount val="10"/>
                <c:pt idx="0">
                  <c:v>4.0836886689239467E-2</c:v>
                </c:pt>
                <c:pt idx="1">
                  <c:v>1.7310239018813314E-2</c:v>
                </c:pt>
                <c:pt idx="2">
                  <c:v>2.001462649023824E-2</c:v>
                </c:pt>
                <c:pt idx="3">
                  <c:v>2.0692041667941599E-2</c:v>
                </c:pt>
                <c:pt idx="4">
                  <c:v>2.1204442704488555E-2</c:v>
                </c:pt>
                <c:pt idx="5">
                  <c:v>2.1927181140697423E-2</c:v>
                </c:pt>
                <c:pt idx="6">
                  <c:v>2.3072602966728792E-2</c:v>
                </c:pt>
                <c:pt idx="7">
                  <c:v>2.190673007149551E-2</c:v>
                </c:pt>
                <c:pt idx="8">
                  <c:v>0</c:v>
                </c:pt>
                <c:pt idx="9">
                  <c:v>2.1656359108837071E-2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19-4D41-B087-22F665127545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Datos!$E$2:$E$11</c:f>
              <c:numCache>
                <c:formatCode>0.00%</c:formatCode>
                <c:ptCount val="10"/>
                <c:pt idx="0">
                  <c:v>0.24131860278986728</c:v>
                </c:pt>
                <c:pt idx="1">
                  <c:v>0.24428491023677318</c:v>
                </c:pt>
                <c:pt idx="2">
                  <c:v>0.22617445550712847</c:v>
                </c:pt>
                <c:pt idx="3">
                  <c:v>0.22692563673083346</c:v>
                </c:pt>
                <c:pt idx="4">
                  <c:v>0.21794202675422072</c:v>
                </c:pt>
                <c:pt idx="5">
                  <c:v>0.21655926280318483</c:v>
                </c:pt>
                <c:pt idx="6">
                  <c:v>0.208704551091521</c:v>
                </c:pt>
                <c:pt idx="7">
                  <c:v>0.21771963343687636</c:v>
                </c:pt>
                <c:pt idx="8">
                  <c:v>0.38294352367682388</c:v>
                </c:pt>
                <c:pt idx="9">
                  <c:v>0.21891840949528671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919-4D41-B087-22F665127545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Datos!$F$2:$F$11</c:f>
              <c:numCache>
                <c:formatCode>0.00%</c:formatCode>
                <c:ptCount val="10"/>
                <c:pt idx="0">
                  <c:v>0.25963031701577494</c:v>
                </c:pt>
                <c:pt idx="1">
                  <c:v>0.22986296848963669</c:v>
                </c:pt>
                <c:pt idx="2">
                  <c:v>0.20818469743429674</c:v>
                </c:pt>
                <c:pt idx="3">
                  <c:v>0.22592917352824085</c:v>
                </c:pt>
                <c:pt idx="4">
                  <c:v>0.25018003575230463</c:v>
                </c:pt>
                <c:pt idx="5">
                  <c:v>0.24436491097096763</c:v>
                </c:pt>
                <c:pt idx="6">
                  <c:v>0.26127911656579345</c:v>
                </c:pt>
                <c:pt idx="7">
                  <c:v>0.28880156377929439</c:v>
                </c:pt>
                <c:pt idx="8">
                  <c:v>0.30444035968517091</c:v>
                </c:pt>
                <c:pt idx="9">
                  <c:v>0.24653521128960632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919-4D41-B087-22F665127545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Datos!$G$2:$G$11</c:f>
              <c:numCache>
                <c:formatCode>0.00%</c:formatCode>
                <c:ptCount val="10"/>
                <c:pt idx="0">
                  <c:v>2.1077691306469724E-2</c:v>
                </c:pt>
                <c:pt idx="1">
                  <c:v>2.0532432019310067E-2</c:v>
                </c:pt>
                <c:pt idx="2">
                  <c:v>1.9515883343588412E-2</c:v>
                </c:pt>
                <c:pt idx="3">
                  <c:v>1.7177132479425171E-2</c:v>
                </c:pt>
                <c:pt idx="4">
                  <c:v>2.1391543987136791E-2</c:v>
                </c:pt>
                <c:pt idx="5">
                  <c:v>2.8091069504284649E-2</c:v>
                </c:pt>
                <c:pt idx="6">
                  <c:v>4.118005121037651E-2</c:v>
                </c:pt>
                <c:pt idx="7">
                  <c:v>4.8210317729511377E-2</c:v>
                </c:pt>
                <c:pt idx="8">
                  <c:v>3.4706255030080737E-3</c:v>
                </c:pt>
                <c:pt idx="9">
                  <c:v>2.7546440902616993E-2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919-4D41-B087-22F665127545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Datos!$H$2:$H$11</c:f>
              <c:numCache>
                <c:formatCode>0.00%</c:formatCode>
                <c:ptCount val="10"/>
                <c:pt idx="0">
                  <c:v>8.1241212064368379E-2</c:v>
                </c:pt>
                <c:pt idx="1">
                  <c:v>7.295435396826444E-2</c:v>
                </c:pt>
                <c:pt idx="2">
                  <c:v>0.11040591905641525</c:v>
                </c:pt>
                <c:pt idx="3">
                  <c:v>6.0789346220633485E-2</c:v>
                </c:pt>
                <c:pt idx="4">
                  <c:v>6.0722319042346748E-2</c:v>
                </c:pt>
                <c:pt idx="5">
                  <c:v>6.6807204257488692E-2</c:v>
                </c:pt>
                <c:pt idx="6">
                  <c:v>6.5919608688624926E-2</c:v>
                </c:pt>
                <c:pt idx="7">
                  <c:v>6.3864910696690452E-2</c:v>
                </c:pt>
                <c:pt idx="8">
                  <c:v>7.0305714302431391E-2</c:v>
                </c:pt>
                <c:pt idx="9">
                  <c:v>6.6961799121899979E-2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919-4D41-B087-22F665127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89116672"/>
        <c:axId val="89118976"/>
      </c:barChart>
      <c:catAx>
        <c:axId val="89116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8976"/>
        <c:crosses val="autoZero"/>
        <c:auto val="1"/>
        <c:lblAlgn val="ctr"/>
        <c:lblOffset val="100"/>
        <c:noMultiLvlLbl val="0"/>
      </c:catAx>
      <c:valAx>
        <c:axId val="8911897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max"/>
        <c:crossBetween val="between"/>
        <c:majorUnit val="0.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221274749118524"/>
          <c:y val="0.91726204444444448"/>
          <c:w val="0.72137857336588007"/>
          <c:h val="6.01601777777777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76A075-A3FF-42AD-8E9F-3D447EF2AFF9}">
  <sheetPr>
    <tabColor rgb="FFFFC000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B50A9B-4422-5838-2147-400C9CF727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 t="s">
        <v>8</v>
      </c>
      <c r="B2" s="6">
        <v>0.21936947566268966</v>
      </c>
      <c r="C2" s="6">
        <v>0.13652581447159065</v>
      </c>
      <c r="D2" s="6">
        <v>4.0836886689239467E-2</v>
      </c>
      <c r="E2" s="6">
        <v>0.24131860278986728</v>
      </c>
      <c r="F2" s="6">
        <v>0.25963031701577494</v>
      </c>
      <c r="G2" s="6">
        <v>2.1077691306469724E-2</v>
      </c>
      <c r="H2" s="6">
        <f>100%-B2-C2-D2-E2-F2-G2</f>
        <v>8.1241212064368379E-2</v>
      </c>
    </row>
    <row r="3" spans="1:8" x14ac:dyDescent="0.2">
      <c r="A3" s="3" t="s">
        <v>11</v>
      </c>
      <c r="B3" s="7">
        <v>0.26595965322308601</v>
      </c>
      <c r="C3" s="7">
        <v>0.14909544304411629</v>
      </c>
      <c r="D3" s="7">
        <v>1.7310239018813314E-2</v>
      </c>
      <c r="E3" s="7">
        <v>0.24428491023677318</v>
      </c>
      <c r="F3" s="7">
        <v>0.22986296848963669</v>
      </c>
      <c r="G3" s="7">
        <v>2.0532432019310067E-2</v>
      </c>
      <c r="H3" s="7">
        <f t="shared" ref="H3:H11" si="0">100%-B3-C3-D3-E3-F3-G3</f>
        <v>7.295435396826444E-2</v>
      </c>
    </row>
    <row r="4" spans="1:8" x14ac:dyDescent="0.2">
      <c r="A4" s="3" t="s">
        <v>12</v>
      </c>
      <c r="B4" s="7">
        <v>0.27713087224866551</v>
      </c>
      <c r="C4" s="7">
        <v>0.13857354591966736</v>
      </c>
      <c r="D4" s="7">
        <v>2.001462649023824E-2</v>
      </c>
      <c r="E4" s="7">
        <v>0.22617445550712847</v>
      </c>
      <c r="F4" s="7">
        <v>0.20818469743429674</v>
      </c>
      <c r="G4" s="7">
        <v>1.9515883343588412E-2</v>
      </c>
      <c r="H4" s="7">
        <f t="shared" si="0"/>
        <v>0.11040591905641525</v>
      </c>
    </row>
    <row r="5" spans="1:8" x14ac:dyDescent="0.2">
      <c r="A5" s="3" t="s">
        <v>13</v>
      </c>
      <c r="B5" s="7">
        <v>0.29994296506076634</v>
      </c>
      <c r="C5" s="7">
        <v>0.1485437043121591</v>
      </c>
      <c r="D5" s="7">
        <v>2.0692041667941599E-2</v>
      </c>
      <c r="E5" s="7">
        <v>0.22692563673083346</v>
      </c>
      <c r="F5" s="7">
        <v>0.22592917352824085</v>
      </c>
      <c r="G5" s="7">
        <v>1.7177132479425171E-2</v>
      </c>
      <c r="H5" s="7">
        <f t="shared" si="0"/>
        <v>6.0789346220633485E-2</v>
      </c>
    </row>
    <row r="6" spans="1:8" x14ac:dyDescent="0.2">
      <c r="A6" s="4" t="s">
        <v>14</v>
      </c>
      <c r="B6" s="7">
        <v>0.28615201598836998</v>
      </c>
      <c r="C6" s="7">
        <v>0.14240761577113267</v>
      </c>
      <c r="D6" s="7">
        <v>2.1204442704488555E-2</v>
      </c>
      <c r="E6" s="7">
        <v>0.21794202675422072</v>
      </c>
      <c r="F6" s="7">
        <v>0.25018003575230463</v>
      </c>
      <c r="G6" s="7">
        <v>2.1391543987136791E-2</v>
      </c>
      <c r="H6" s="7">
        <f t="shared" si="0"/>
        <v>6.0722319042346748E-2</v>
      </c>
    </row>
    <row r="7" spans="1:8" x14ac:dyDescent="0.2">
      <c r="A7" s="3" t="s">
        <v>15</v>
      </c>
      <c r="B7" s="7">
        <v>0.27225943864059882</v>
      </c>
      <c r="C7" s="7">
        <v>0.14999093268277802</v>
      </c>
      <c r="D7" s="7">
        <v>2.1927181140697423E-2</v>
      </c>
      <c r="E7" s="7">
        <v>0.21655926280318483</v>
      </c>
      <c r="F7" s="7">
        <v>0.24436491097096763</v>
      </c>
      <c r="G7" s="7">
        <v>2.8091069504284649E-2</v>
      </c>
      <c r="H7" s="7">
        <f t="shared" si="0"/>
        <v>6.6807204257488692E-2</v>
      </c>
    </row>
    <row r="8" spans="1:8" x14ac:dyDescent="0.2">
      <c r="A8" s="3" t="s">
        <v>16</v>
      </c>
      <c r="B8" s="7">
        <v>0.25580548717454271</v>
      </c>
      <c r="C8" s="7">
        <v>0.14403858230241268</v>
      </c>
      <c r="D8" s="7">
        <v>2.3072602966728792E-2</v>
      </c>
      <c r="E8" s="7">
        <v>0.208704551091521</v>
      </c>
      <c r="F8" s="7">
        <v>0.26127911656579345</v>
      </c>
      <c r="G8" s="7">
        <v>4.118005121037651E-2</v>
      </c>
      <c r="H8" s="7">
        <f t="shared" si="0"/>
        <v>6.5919608688624926E-2</v>
      </c>
    </row>
    <row r="9" spans="1:8" x14ac:dyDescent="0.2">
      <c r="A9" s="3" t="s">
        <v>9</v>
      </c>
      <c r="B9" s="7">
        <v>0.22232936005960574</v>
      </c>
      <c r="C9" s="7">
        <v>0.13716748422652619</v>
      </c>
      <c r="D9" s="7">
        <v>2.190673007149551E-2</v>
      </c>
      <c r="E9" s="7">
        <v>0.21771963343687636</v>
      </c>
      <c r="F9" s="7">
        <v>0.28880156377929439</v>
      </c>
      <c r="G9" s="7">
        <v>4.8210317729511377E-2</v>
      </c>
      <c r="H9" s="7">
        <f t="shared" si="0"/>
        <v>6.3864910696690452E-2</v>
      </c>
    </row>
    <row r="10" spans="1:8" x14ac:dyDescent="0.2">
      <c r="A10" s="3" t="s">
        <v>10</v>
      </c>
      <c r="B10" s="7">
        <v>0.20491693291733615</v>
      </c>
      <c r="C10" s="7">
        <v>3.3922843915229595E-2</v>
      </c>
      <c r="D10" s="7">
        <v>0</v>
      </c>
      <c r="E10" s="7">
        <v>0.38294352367682388</v>
      </c>
      <c r="F10" s="7">
        <v>0.30444035968517091</v>
      </c>
      <c r="G10" s="7">
        <v>3.4706255030080737E-3</v>
      </c>
      <c r="H10" s="7">
        <f t="shared" si="0"/>
        <v>7.0305714302431391E-2</v>
      </c>
    </row>
    <row r="11" spans="1:8" x14ac:dyDescent="0.2">
      <c r="A11" s="5" t="s">
        <v>0</v>
      </c>
      <c r="B11" s="8">
        <v>0.27345797162491536</v>
      </c>
      <c r="C11" s="8">
        <v>0.1449238084568375</v>
      </c>
      <c r="D11" s="8">
        <v>2.1656359108837071E-2</v>
      </c>
      <c r="E11" s="8">
        <v>0.21891840949528671</v>
      </c>
      <c r="F11" s="8">
        <v>0.24653521128960632</v>
      </c>
      <c r="G11" s="8">
        <v>2.7546440902616993E-2</v>
      </c>
      <c r="H11" s="8">
        <f t="shared" si="0"/>
        <v>6.6961799121899979E-2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DGT</dc:creator>
  <cp:lastPrinted>2015-11-11T11:26:13Z</cp:lastPrinted>
  <dcterms:created xsi:type="dcterms:W3CDTF">2008-01-21T11:29:04Z</dcterms:created>
  <dcterms:modified xsi:type="dcterms:W3CDTF">2026-04-13T07:15:28Z</dcterms:modified>
</cp:coreProperties>
</file>